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<sst xmlns="http://schemas.openxmlformats.org/spreadsheetml/2006/main" count="53" uniqueCount="34">
  <si>
    <t>附件</t>
  </si>
  <si>
    <t>2023年度锡林郭勒盟高标准农田建设项目参建单位信用评价结果汇总表</t>
  </si>
  <si>
    <t>参建单位名称</t>
  </si>
  <si>
    <t>评价
年度</t>
  </si>
  <si>
    <t>本年度应评价
项目总数</t>
  </si>
  <si>
    <t>应评价项目名称</t>
  </si>
  <si>
    <t>参与业务
类型</t>
  </si>
  <si>
    <t>中标建设规模 
(亩 )</t>
  </si>
  <si>
    <t>合同金额
( 万元 )</t>
  </si>
  <si>
    <t>项目是否
完结</t>
  </si>
  <si>
    <t>评价结果</t>
  </si>
  <si>
    <t>最终
得分</t>
  </si>
  <si>
    <t>评定
等级</t>
  </si>
  <si>
    <t>内蒙古德维工程测绘有限责任公司</t>
  </si>
  <si>
    <t>2023年太仆寺旗2万亩高标准农田建设项目</t>
  </si>
  <si>
    <t>测绘</t>
  </si>
  <si>
    <t>是</t>
  </si>
  <si>
    <t>A</t>
  </si>
  <si>
    <t>内蒙古兴源工程设计咨询有限公司</t>
  </si>
  <si>
    <t>2023年太仆寺旗2万亩高标准农田建设项目（设计一标）</t>
  </si>
  <si>
    <t>设计</t>
  </si>
  <si>
    <t>内蒙古众拓工程勘察设计有限公司</t>
  </si>
  <si>
    <t>2023年太仆寺旗2万亩高标准农田建设项目（设计二标）</t>
  </si>
  <si>
    <t>河南朝泓建设工程有限公司</t>
  </si>
  <si>
    <t>2023年太仆寺旗2万亩高标准农田建设项目（第一标段）</t>
  </si>
  <si>
    <t>施工</t>
  </si>
  <si>
    <t>亦安建设有限公司</t>
  </si>
  <si>
    <t>2023年太仆寺旗2万亩高标准农田建设项目（第二标段）</t>
  </si>
  <si>
    <t>河南昌明建筑工程有限公司</t>
  </si>
  <si>
    <t>2023年太仆寺旗2万亩高标准农田建设项目（第三标段）</t>
  </si>
  <si>
    <t>内蒙古源腾建设工程有限公司</t>
  </si>
  <si>
    <t>2023年太仆寺旗2万亩高标准农田建设项目（第四标段）</t>
  </si>
  <si>
    <t>义和伟工程项目管理有限公司</t>
  </si>
  <si>
    <t>监理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</si>
</sst>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14"/>
      <color rgb="FF000000"/>
      <name val="方正楷体_GBK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2"/>
      <color rgb="FF000000"/>
      <name val="方正黑体_GBK"/>
      <charset val="134"/>
    </font>
    <font>
      <sz val="12"/>
      <color rgb="FF000000"/>
      <name val="方正仿宋_GBK"/>
      <charset val="134"/>
    </font>
    <font>
      <sz val="12"/>
      <name val="方正仿宋_GBK"/>
      <charset val="1"/>
    </font>
    <font>
      <sz val="12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28" fillId="33" borderId="9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1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2" sqref="A2:J2"/>
    </sheetView>
  </sheetViews>
  <sheetFormatPr defaultColWidth="9" defaultRowHeight="14.25"/>
  <cols>
    <col min="1" max="1" width="20.275" customWidth="1"/>
    <col min="3" max="3" width="14.8583333333333" customWidth="1"/>
    <col min="4" max="4" width="25.9833333333333" customWidth="1"/>
    <col min="5" max="5" width="10.625" customWidth="1"/>
    <col min="6" max="6" width="14.85" customWidth="1"/>
    <col min="7" max="7" width="12.5166666666667" customWidth="1"/>
    <col min="8" max="8" width="12.125" customWidth="1"/>
    <col min="9" max="9" width="9.275" customWidth="1"/>
    <col min="10" max="10" width="9.13333333333333" customWidth="1"/>
  </cols>
  <sheetData>
    <row r="1" ht="1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/>
    </row>
    <row r="4" ht="31.5" spans="1:10">
      <c r="A4" s="5"/>
      <c r="B4" s="5"/>
      <c r="C4" s="5"/>
      <c r="D4" s="5"/>
      <c r="E4" s="5"/>
      <c r="F4" s="5"/>
      <c r="G4" s="5"/>
      <c r="H4" s="5"/>
      <c r="I4" s="5" t="s">
        <v>11</v>
      </c>
      <c r="J4" s="5" t="s">
        <v>12</v>
      </c>
    </row>
    <row r="5" ht="47" customHeight="1" spans="1:10">
      <c r="A5" s="6" t="s">
        <v>13</v>
      </c>
      <c r="B5" s="6">
        <v>2023</v>
      </c>
      <c r="C5" s="6">
        <v>1</v>
      </c>
      <c r="D5" s="7" t="s">
        <v>14</v>
      </c>
      <c r="E5" s="6" t="s">
        <v>15</v>
      </c>
      <c r="F5" s="10">
        <v>20000</v>
      </c>
      <c r="G5" s="11">
        <v>25.2</v>
      </c>
      <c r="H5" s="6" t="s">
        <v>16</v>
      </c>
      <c r="I5" s="6">
        <v>95</v>
      </c>
      <c r="J5" s="6" t="s">
        <v>17</v>
      </c>
    </row>
    <row r="6" ht="47" customHeight="1" spans="1:10">
      <c r="A6" s="6" t="s">
        <v>18</v>
      </c>
      <c r="B6" s="6">
        <v>2023</v>
      </c>
      <c r="C6" s="6">
        <v>1</v>
      </c>
      <c r="D6" s="7" t="s">
        <v>19</v>
      </c>
      <c r="E6" s="6" t="s">
        <v>20</v>
      </c>
      <c r="F6" s="10">
        <v>10000</v>
      </c>
      <c r="G6" s="11">
        <v>24.5</v>
      </c>
      <c r="H6" s="6" t="s">
        <v>16</v>
      </c>
      <c r="I6" s="6">
        <v>100</v>
      </c>
      <c r="J6" s="6" t="s">
        <v>17</v>
      </c>
    </row>
    <row r="7" ht="47" customHeight="1" spans="1:10">
      <c r="A7" s="6" t="s">
        <v>21</v>
      </c>
      <c r="B7" s="6">
        <v>2023</v>
      </c>
      <c r="C7" s="6">
        <v>1</v>
      </c>
      <c r="D7" s="7" t="s">
        <v>22</v>
      </c>
      <c r="E7" s="6" t="s">
        <v>20</v>
      </c>
      <c r="F7" s="10">
        <v>10000</v>
      </c>
      <c r="G7" s="11">
        <v>24.5</v>
      </c>
      <c r="H7" s="6" t="s">
        <v>16</v>
      </c>
      <c r="I7" s="6">
        <v>96</v>
      </c>
      <c r="J7" s="6" t="s">
        <v>17</v>
      </c>
    </row>
    <row r="8" ht="47" customHeight="1" spans="1:10">
      <c r="A8" s="6" t="s">
        <v>23</v>
      </c>
      <c r="B8" s="6">
        <v>2023</v>
      </c>
      <c r="C8" s="6">
        <v>1</v>
      </c>
      <c r="D8" s="7" t="s">
        <v>24</v>
      </c>
      <c r="E8" s="6" t="s">
        <v>25</v>
      </c>
      <c r="F8" s="10">
        <v>5074</v>
      </c>
      <c r="G8" s="11">
        <v>679.054404</v>
      </c>
      <c r="H8" s="6" t="s">
        <v>16</v>
      </c>
      <c r="I8" s="6">
        <v>97</v>
      </c>
      <c r="J8" s="6" t="s">
        <v>17</v>
      </c>
    </row>
    <row r="9" ht="47" customHeight="1" spans="1:10">
      <c r="A9" s="8" t="s">
        <v>26</v>
      </c>
      <c r="B9" s="6">
        <v>2023</v>
      </c>
      <c r="C9" s="6">
        <v>1</v>
      </c>
      <c r="D9" s="9" t="s">
        <v>27</v>
      </c>
      <c r="E9" s="12" t="s">
        <v>25</v>
      </c>
      <c r="F9" s="10">
        <v>4926</v>
      </c>
      <c r="G9" s="11">
        <v>792.859</v>
      </c>
      <c r="H9" s="12" t="s">
        <v>16</v>
      </c>
      <c r="I9" s="12">
        <v>100</v>
      </c>
      <c r="J9" s="12" t="s">
        <v>17</v>
      </c>
    </row>
    <row r="10" ht="47" customHeight="1" spans="1:10">
      <c r="A10" s="8" t="s">
        <v>28</v>
      </c>
      <c r="B10" s="6">
        <v>2023</v>
      </c>
      <c r="C10" s="6">
        <v>1</v>
      </c>
      <c r="D10" s="9" t="s">
        <v>29</v>
      </c>
      <c r="E10" s="12" t="s">
        <v>25</v>
      </c>
      <c r="F10" s="10">
        <v>4952</v>
      </c>
      <c r="G10" s="11">
        <v>796.195013</v>
      </c>
      <c r="H10" s="12" t="s">
        <v>16</v>
      </c>
      <c r="I10" s="12">
        <v>98</v>
      </c>
      <c r="J10" s="12" t="s">
        <v>17</v>
      </c>
    </row>
    <row r="11" ht="47" customHeight="1" spans="1:10">
      <c r="A11" s="8" t="s">
        <v>30</v>
      </c>
      <c r="B11" s="6">
        <v>2023</v>
      </c>
      <c r="C11" s="6">
        <v>1</v>
      </c>
      <c r="D11" s="9" t="s">
        <v>31</v>
      </c>
      <c r="E11" s="12" t="s">
        <v>25</v>
      </c>
      <c r="F11" s="10">
        <v>5048</v>
      </c>
      <c r="G11" s="11">
        <v>794.719852</v>
      </c>
      <c r="H11" s="12" t="s">
        <v>16</v>
      </c>
      <c r="I11" s="12">
        <v>100</v>
      </c>
      <c r="J11" s="12" t="s">
        <v>17</v>
      </c>
    </row>
    <row r="12" ht="47" customHeight="1" spans="1:10">
      <c r="A12" s="8" t="s">
        <v>32</v>
      </c>
      <c r="B12" s="6">
        <v>2023</v>
      </c>
      <c r="C12" s="6">
        <v>1</v>
      </c>
      <c r="D12" s="9" t="s">
        <v>14</v>
      </c>
      <c r="E12" s="12" t="s">
        <v>33</v>
      </c>
      <c r="F12" s="10">
        <v>20000</v>
      </c>
      <c r="G12" s="11">
        <v>31.6</v>
      </c>
      <c r="H12" s="12" t="s">
        <v>16</v>
      </c>
      <c r="I12" s="6">
        <v>97</v>
      </c>
      <c r="J12" s="12" t="s">
        <v>17</v>
      </c>
    </row>
  </sheetData>
  <mergeCells count="10">
    <mergeCell ref="A2:J2"/>
    <mergeCell ref="I3:J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A1:A8">
    <cfRule type="duplicateValues" dxfId="0" priority="1"/>
  </conditionalFormatting>
  <pageMargins left="0.511805555555556" right="0.393055555555556" top="0.472222222222222" bottom="0.747916666666667" header="0.314583333333333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2024-02-01T04:06:00Z</dcterms:created>
  <dcterms:modified xsi:type="dcterms:W3CDTF">2024-02-04T11:55:39Z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17A20D7F2E021E4AD237BA65A5CA6357</vt:lpwstr>
  </property>
  <property fmtid="{D5CDD505-2E9C-101B-9397-08002B2CF9AE}" pid="3" name="KSOProductBuildVer">
    <vt:lpwstr>2052-11.8.2.1120</vt:lpwstr>
  </property>
</Properties>
</file>