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公式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inspur</author>
  </authors>
  <commentList>
    <comment ref="C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1.盟直单位填：盟市
2.旗县级单位填：旗县区
3.苏木乡镇级单位填：苏木乡镇</t>
        </r>
      </text>
    </comment>
    <comment ref="I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格式统一为“XXXX/YY”</t>
        </r>
      </text>
    </comment>
    <comment ref="J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请填与申报职称有关的学历：
1.博士研究生
2.硕士研究生
3.本科
4.大专
5.中专
6.高中</t>
        </r>
      </text>
    </comment>
    <comment ref="K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请填与申报职称有关的学历</t>
        </r>
      </text>
    </comment>
    <comment ref="L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根据毕业院校填写</t>
        </r>
      </text>
    </comment>
    <comment ref="M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目前具有的职称，参照表4填写</t>
        </r>
      </text>
    </comment>
    <comment ref="N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专业小类，根据实际从事的专业技术工作填写，谨慎填写，后期将作为职称证书上的专业名称（不超过6个字），证书专业名称有误后果自负。</t>
        </r>
      </text>
    </comment>
    <comment ref="O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专业大类，参照表4填写，例如：建筑工程</t>
        </r>
      </text>
    </comment>
    <comment ref="P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参照表4填写，例如：高级工程师、工程师、助理工程师</t>
        </r>
      </text>
    </comment>
    <comment ref="R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根据申报人员情况选填以下内容：
1.破格奖项
2.旗县30年/苏木20年
3.转系列
4.高技能人才
5.公务员（参公）调入
6.非公企业人员
7.非公本科满12年/本科满5年/大专满8年
8.疫控一线卫生人员（以盟卫健委名单为准）
9.非在编人员
10.不存在以上情况的人员不用填</t>
        </r>
      </text>
    </comment>
    <comment ref="Q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正高级/副高级/中级/助理级/员级</t>
        </r>
      </text>
    </comment>
    <comment ref="E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必须填写全称</t>
        </r>
      </text>
    </comment>
    <comment ref="A2" authorId="0">
      <text>
        <r>
          <rPr>
            <b/>
            <sz val="9"/>
            <rFont val="宋体"/>
            <family val="0"/>
          </rPr>
          <t>inspur: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<sst xmlns="http://schemas.openxmlformats.org/spreadsheetml/2006/main" count="180" uniqueCount="99">
  <si>
    <r>
      <t>2024年</t>
    </r>
    <r>
      <rPr>
        <u val="single"/>
        <sz val="22"/>
        <rFont val="方正小标宋简体"/>
        <family val="0"/>
      </rPr>
      <t xml:space="preserve"> （高） </t>
    </r>
    <r>
      <rPr>
        <sz val="22"/>
        <rFont val="方正小标宋简体"/>
        <family val="0"/>
      </rPr>
      <t>级专业技术职称评审申报人员花名册</t>
    </r>
  </si>
  <si>
    <t>序号</t>
  </si>
  <si>
    <t>属地</t>
  </si>
  <si>
    <t>单位所属</t>
  </si>
  <si>
    <t>单位性质</t>
  </si>
  <si>
    <t>工作单位</t>
  </si>
  <si>
    <t>姓名</t>
  </si>
  <si>
    <t>性别</t>
  </si>
  <si>
    <t>民族</t>
  </si>
  <si>
    <t>出生年月</t>
  </si>
  <si>
    <t>参评学历</t>
  </si>
  <si>
    <t>毕业院校
及时间</t>
  </si>
  <si>
    <t>所学专业</t>
  </si>
  <si>
    <t>现有资格名称及取得时间</t>
  </si>
  <si>
    <t>现从事专业（该内容对应证书上的专业名称）</t>
  </si>
  <si>
    <t>申报专业系列</t>
  </si>
  <si>
    <t>申报资格名称</t>
  </si>
  <si>
    <t>申报资格级别</t>
  </si>
  <si>
    <t>备注</t>
  </si>
  <si>
    <t>01</t>
  </si>
  <si>
    <t>锡林郭勒盟</t>
  </si>
  <si>
    <t>盟直</t>
  </si>
  <si>
    <t>事业</t>
  </si>
  <si>
    <t>锡林郭勒盟农牧技术推广中心</t>
  </si>
  <si>
    <t>额尔登图</t>
  </si>
  <si>
    <t>男</t>
  </si>
  <si>
    <t>蒙古族</t>
  </si>
  <si>
    <t>1975/04</t>
  </si>
  <si>
    <t>本科</t>
  </si>
  <si>
    <t>浙江农林大学
 2022/12</t>
  </si>
  <si>
    <t>农学</t>
  </si>
  <si>
    <t>无</t>
  </si>
  <si>
    <t>农技</t>
  </si>
  <si>
    <t>农艺</t>
  </si>
  <si>
    <t>正高级农艺师</t>
  </si>
  <si>
    <t>正高级</t>
  </si>
  <si>
    <t>绿色通道</t>
  </si>
  <si>
    <t>02</t>
  </si>
  <si>
    <t>陈跃茹</t>
  </si>
  <si>
    <t>汉族</t>
  </si>
  <si>
    <t>1966/04</t>
  </si>
  <si>
    <t>大专</t>
  </si>
  <si>
    <t xml:space="preserve">内蒙古农业大学2001/12　　  </t>
  </si>
  <si>
    <t>农艺师2006/10</t>
  </si>
  <si>
    <t>高级农艺师</t>
  </si>
  <si>
    <t>副高级</t>
  </si>
  <si>
    <t>03</t>
  </si>
  <si>
    <t>柳瑞云</t>
  </si>
  <si>
    <t>女</t>
  </si>
  <si>
    <t>1967/05</t>
  </si>
  <si>
    <t>哲里木畜牧学院　1991/07　</t>
  </si>
  <si>
    <t>兽医</t>
  </si>
  <si>
    <t>高级兽医师2003/07</t>
  </si>
  <si>
    <t>正高级兽医师</t>
  </si>
  <si>
    <t>04</t>
  </si>
  <si>
    <t>柳金财</t>
  </si>
  <si>
    <t>1974/10</t>
  </si>
  <si>
    <t>大连理工大学2021/07</t>
  </si>
  <si>
    <t>机械设计及其自动化</t>
  </si>
  <si>
    <t>工程师2008/12</t>
  </si>
  <si>
    <t>农机</t>
  </si>
  <si>
    <t>农机工程</t>
  </si>
  <si>
    <t>高级工程师</t>
  </si>
  <si>
    <t>不占职数</t>
  </si>
  <si>
    <t>05</t>
  </si>
  <si>
    <t>安西龙</t>
  </si>
  <si>
    <t>1990/05</t>
  </si>
  <si>
    <t xml:space="preserve">石河子大学
2024/06     </t>
  </si>
  <si>
    <t>农业资源与环境</t>
  </si>
  <si>
    <t>助理农艺师2019/05</t>
  </si>
  <si>
    <t>06</t>
  </si>
  <si>
    <t>盟市</t>
  </si>
  <si>
    <t>锡林郭勒盟农牧业科学研究所</t>
  </si>
  <si>
    <t>陈明哲</t>
  </si>
  <si>
    <t>1964/12</t>
  </si>
  <si>
    <t>沈阳农业大学2010/01</t>
  </si>
  <si>
    <t>高级农艺师2011/12</t>
  </si>
  <si>
    <t>农业</t>
  </si>
  <si>
    <t>07</t>
  </si>
  <si>
    <t>叶世海</t>
  </si>
  <si>
    <t>1974/12</t>
  </si>
  <si>
    <t>内蒙古农业大学2003/12</t>
  </si>
  <si>
    <t>高级农艺师2009/12</t>
  </si>
  <si>
    <t>08</t>
  </si>
  <si>
    <t>锡林郭勒盟农牧局综合保障中心</t>
  </si>
  <si>
    <t>靳玉虎</t>
  </si>
  <si>
    <t>1986/10</t>
  </si>
  <si>
    <t>研究生</t>
  </si>
  <si>
    <t>韩国江源大学
2018/03</t>
  </si>
  <si>
    <t>农业资源经济学</t>
  </si>
  <si>
    <t>副研究员</t>
  </si>
  <si>
    <t>09</t>
  </si>
  <si>
    <t>锡林郭勒盟畜牧工作站</t>
  </si>
  <si>
    <t>伊布勒图</t>
  </si>
  <si>
    <t>1984/01</t>
  </si>
  <si>
    <t>内蒙古农业大学2014/12</t>
  </si>
  <si>
    <t>高级畜牧师2021/12</t>
  </si>
  <si>
    <t>畜牧</t>
  </si>
  <si>
    <t>正高级畜牧师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</si>
</sst>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b/>
      <sz val="10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22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0" borderId="0">
      <alignment vertical="center"/>
      <protection/>
    </xf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n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常规 30" xfId="34"/>
    <cellStyle name="标题" xfId="35"/>
    <cellStyle name="常规 2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常规 4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9" xfId="71"/>
    <cellStyle name="常规 34" xfId="72"/>
    <cellStyle name="常规 2" xfId="73"/>
    <cellStyle name="常规 28" xfId="74"/>
    <cellStyle name="常规 4" xfId="75"/>
    <cellStyle name="常规 11" xfId="76"/>
    <cellStyle name="常规 5" xfId="77"/>
    <cellStyle name="常规 2 8" xfId="78"/>
    <cellStyle name="常规 2 3" xfId="79"/>
    <cellStyle name="常规 2 4" xfId="80"/>
    <cellStyle name="常规 7" xfId="81"/>
    <cellStyle name="常规 2 6" xfId="82"/>
    <cellStyle name="常规 2 2" xfId="83"/>
    <cellStyle name="常规 3" xfId="84"/>
    <cellStyle name="常规 10" xfId="85"/>
    <cellStyle name="常规 8" xfId="86"/>
    <cellStyle name="常规 9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R11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3.125" style="2" customWidth="1"/>
    <col min="2" max="2" width="5.25390625" style="2" customWidth="1"/>
    <col min="3" max="4" width="5.125" style="2" customWidth="1"/>
    <col min="5" max="5" width="10.25390625" style="3" customWidth="1"/>
    <col min="6" max="6" width="6.625" style="3" customWidth="1"/>
    <col min="7" max="7" width="4.875" style="2" customWidth="1"/>
    <col min="8" max="8" width="4.75390625" style="2" customWidth="1"/>
    <col min="9" max="9" width="8.125" style="4" customWidth="1"/>
    <col min="10" max="10" width="7.625" style="2" customWidth="1"/>
    <col min="11" max="11" width="15.125" style="2" customWidth="1"/>
    <col min="12" max="12" width="6.625" style="3" customWidth="1"/>
    <col min="13" max="13" width="8.125" style="3" customWidth="1"/>
    <col min="14" max="14" width="8.875" style="3" customWidth="1"/>
    <col min="15" max="15" width="8.00390625" style="3" customWidth="1"/>
    <col min="16" max="16" width="5.75390625" style="3" customWidth="1"/>
    <col min="17" max="17" width="5.375" style="3" customWidth="1"/>
    <col min="18" max="18" width="12.625" style="2" customWidth="1"/>
    <col min="19" max="16384" width="9.00390625" style="2" customWidth="1"/>
  </cols>
  <sheetData>
    <row r="1" spans="1:252" s="1" customFormat="1" ht="37.5" customHeight="1">
      <c r="A1" s="5" t="s">
        <v>0</v>
      </c>
      <c r="B1" s="5"/>
      <c r="C1" s="5"/>
      <c r="D1" s="5"/>
      <c r="E1" s="6"/>
      <c r="F1" s="6"/>
      <c r="G1" s="7"/>
      <c r="H1" s="7"/>
      <c r="I1" s="13"/>
      <c r="J1" s="7"/>
      <c r="K1" s="7"/>
      <c r="L1" s="6"/>
      <c r="M1" s="6"/>
      <c r="N1" s="6"/>
      <c r="O1" s="6"/>
      <c r="P1" s="6"/>
      <c r="Q1" s="6"/>
      <c r="R1" s="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1" customFormat="1" ht="6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1" customFormat="1" ht="43.5" customHeight="1">
      <c r="A3" s="9" t="s">
        <v>19</v>
      </c>
      <c r="B3" s="9" t="s">
        <v>20</v>
      </c>
      <c r="C3" s="10" t="s">
        <v>21</v>
      </c>
      <c r="D3" s="10" t="s">
        <v>22</v>
      </c>
      <c r="E3" s="10" t="s">
        <v>23</v>
      </c>
      <c r="F3" s="10" t="s">
        <v>24</v>
      </c>
      <c r="G3" s="10" t="s">
        <v>25</v>
      </c>
      <c r="H3" s="10" t="s">
        <v>26</v>
      </c>
      <c r="I3" s="10" t="s">
        <v>27</v>
      </c>
      <c r="J3" s="10" t="s">
        <v>28</v>
      </c>
      <c r="K3" s="15" t="s">
        <v>29</v>
      </c>
      <c r="L3" s="10" t="s">
        <v>30</v>
      </c>
      <c r="M3" s="10" t="s">
        <v>31</v>
      </c>
      <c r="N3" s="10" t="s">
        <v>32</v>
      </c>
      <c r="O3" s="16" t="s">
        <v>33</v>
      </c>
      <c r="P3" s="16" t="s">
        <v>34</v>
      </c>
      <c r="Q3" s="18" t="s">
        <v>35</v>
      </c>
      <c r="R3" s="9" t="s">
        <v>36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1" customFormat="1" ht="43.5" customHeight="1">
      <c r="A4" s="9" t="s">
        <v>37</v>
      </c>
      <c r="B4" s="9" t="s">
        <v>20</v>
      </c>
      <c r="C4" s="10" t="s">
        <v>21</v>
      </c>
      <c r="D4" s="10" t="s">
        <v>22</v>
      </c>
      <c r="E4" s="10" t="s">
        <v>23</v>
      </c>
      <c r="F4" s="10" t="s">
        <v>38</v>
      </c>
      <c r="G4" s="10" t="s">
        <v>25</v>
      </c>
      <c r="H4" s="10" t="s">
        <v>39</v>
      </c>
      <c r="I4" s="10" t="s">
        <v>40</v>
      </c>
      <c r="J4" s="10" t="s">
        <v>41</v>
      </c>
      <c r="K4" s="17" t="s">
        <v>42</v>
      </c>
      <c r="L4" s="10" t="s">
        <v>30</v>
      </c>
      <c r="M4" s="10" t="s">
        <v>43</v>
      </c>
      <c r="N4" s="10" t="s">
        <v>32</v>
      </c>
      <c r="O4" s="16" t="s">
        <v>33</v>
      </c>
      <c r="P4" s="16" t="s">
        <v>44</v>
      </c>
      <c r="Q4" s="10" t="s">
        <v>45</v>
      </c>
      <c r="R4" s="9" t="s">
        <v>36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1" customFormat="1" ht="43.5" customHeight="1">
      <c r="A5" s="9" t="s">
        <v>46</v>
      </c>
      <c r="B5" s="9" t="s">
        <v>20</v>
      </c>
      <c r="C5" s="10" t="s">
        <v>21</v>
      </c>
      <c r="D5" s="10" t="s">
        <v>22</v>
      </c>
      <c r="E5" s="10" t="s">
        <v>23</v>
      </c>
      <c r="F5" s="10" t="s">
        <v>47</v>
      </c>
      <c r="G5" s="10" t="s">
        <v>48</v>
      </c>
      <c r="H5" s="10" t="s">
        <v>39</v>
      </c>
      <c r="I5" s="10" t="s">
        <v>49</v>
      </c>
      <c r="J5" s="10" t="s">
        <v>28</v>
      </c>
      <c r="K5" s="17" t="s">
        <v>50</v>
      </c>
      <c r="L5" s="10" t="s">
        <v>51</v>
      </c>
      <c r="M5" s="10" t="s">
        <v>52</v>
      </c>
      <c r="N5" s="10" t="s">
        <v>51</v>
      </c>
      <c r="O5" s="10" t="s">
        <v>51</v>
      </c>
      <c r="P5" s="16" t="s">
        <v>53</v>
      </c>
      <c r="Q5" s="18" t="s">
        <v>35</v>
      </c>
      <c r="R5" s="9" t="s">
        <v>36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18" ht="43.5" customHeight="1">
      <c r="A6" s="9" t="s">
        <v>54</v>
      </c>
      <c r="B6" s="9" t="s">
        <v>20</v>
      </c>
      <c r="C6" s="10" t="s">
        <v>21</v>
      </c>
      <c r="D6" s="10" t="s">
        <v>22</v>
      </c>
      <c r="E6" s="10" t="s">
        <v>23</v>
      </c>
      <c r="F6" s="9" t="s">
        <v>55</v>
      </c>
      <c r="G6" s="10" t="s">
        <v>25</v>
      </c>
      <c r="H6" s="10" t="s">
        <v>39</v>
      </c>
      <c r="I6" s="10" t="s">
        <v>56</v>
      </c>
      <c r="J6" s="10" t="s">
        <v>28</v>
      </c>
      <c r="K6" s="15" t="s">
        <v>57</v>
      </c>
      <c r="L6" s="9" t="s">
        <v>58</v>
      </c>
      <c r="M6" s="9" t="s">
        <v>59</v>
      </c>
      <c r="N6" s="9" t="s">
        <v>60</v>
      </c>
      <c r="O6" s="9" t="s">
        <v>61</v>
      </c>
      <c r="P6" s="16" t="s">
        <v>62</v>
      </c>
      <c r="Q6" s="10" t="s">
        <v>45</v>
      </c>
      <c r="R6" s="9" t="s">
        <v>63</v>
      </c>
    </row>
    <row r="7" spans="1:18" ht="43.5" customHeight="1">
      <c r="A7" s="9" t="s">
        <v>64</v>
      </c>
      <c r="B7" s="9" t="s">
        <v>20</v>
      </c>
      <c r="C7" s="10" t="s">
        <v>21</v>
      </c>
      <c r="D7" s="10" t="s">
        <v>22</v>
      </c>
      <c r="E7" s="10" t="s">
        <v>23</v>
      </c>
      <c r="F7" s="9" t="s">
        <v>65</v>
      </c>
      <c r="G7" s="10" t="s">
        <v>25</v>
      </c>
      <c r="H7" s="10" t="s">
        <v>39</v>
      </c>
      <c r="I7" s="10" t="s">
        <v>66</v>
      </c>
      <c r="J7" s="10" t="s">
        <v>28</v>
      </c>
      <c r="K7" s="17" t="s">
        <v>67</v>
      </c>
      <c r="L7" s="9" t="s">
        <v>68</v>
      </c>
      <c r="M7" s="9" t="s">
        <v>69</v>
      </c>
      <c r="N7" s="10" t="s">
        <v>32</v>
      </c>
      <c r="O7" s="16" t="s">
        <v>33</v>
      </c>
      <c r="P7" s="16" t="s">
        <v>44</v>
      </c>
      <c r="Q7" s="10" t="s">
        <v>45</v>
      </c>
      <c r="R7" s="9" t="s">
        <v>36</v>
      </c>
    </row>
    <row r="8" spans="1:252" s="1" customFormat="1" ht="43.5" customHeight="1">
      <c r="A8" s="9" t="s">
        <v>70</v>
      </c>
      <c r="B8" s="9" t="s">
        <v>20</v>
      </c>
      <c r="C8" s="10" t="s">
        <v>71</v>
      </c>
      <c r="D8" s="10" t="s">
        <v>22</v>
      </c>
      <c r="E8" s="10" t="s">
        <v>72</v>
      </c>
      <c r="F8" s="10" t="s">
        <v>73</v>
      </c>
      <c r="G8" s="10" t="s">
        <v>25</v>
      </c>
      <c r="H8" s="10" t="s">
        <v>39</v>
      </c>
      <c r="I8" s="10" t="s">
        <v>74</v>
      </c>
      <c r="J8" s="10" t="s">
        <v>28</v>
      </c>
      <c r="K8" s="10" t="s">
        <v>75</v>
      </c>
      <c r="L8" s="10" t="s">
        <v>30</v>
      </c>
      <c r="M8" s="10" t="s">
        <v>76</v>
      </c>
      <c r="N8" s="10" t="s">
        <v>77</v>
      </c>
      <c r="O8" s="10" t="s">
        <v>77</v>
      </c>
      <c r="P8" s="18" t="s">
        <v>34</v>
      </c>
      <c r="Q8" s="18" t="s">
        <v>35</v>
      </c>
      <c r="R8" s="9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1" customFormat="1" ht="43.5" customHeight="1">
      <c r="A9" s="9" t="s">
        <v>78</v>
      </c>
      <c r="B9" s="9" t="s">
        <v>20</v>
      </c>
      <c r="C9" s="10" t="s">
        <v>71</v>
      </c>
      <c r="D9" s="10" t="s">
        <v>22</v>
      </c>
      <c r="E9" s="10" t="s">
        <v>72</v>
      </c>
      <c r="F9" s="10" t="s">
        <v>79</v>
      </c>
      <c r="G9" s="10" t="s">
        <v>25</v>
      </c>
      <c r="H9" s="10" t="s">
        <v>39</v>
      </c>
      <c r="I9" s="10" t="s">
        <v>80</v>
      </c>
      <c r="J9" s="10" t="s">
        <v>28</v>
      </c>
      <c r="K9" s="10" t="s">
        <v>81</v>
      </c>
      <c r="L9" s="10" t="s">
        <v>30</v>
      </c>
      <c r="M9" s="10" t="s">
        <v>82</v>
      </c>
      <c r="N9" s="10" t="s">
        <v>77</v>
      </c>
      <c r="O9" s="10" t="s">
        <v>77</v>
      </c>
      <c r="P9" s="18" t="s">
        <v>34</v>
      </c>
      <c r="Q9" s="18" t="s">
        <v>35</v>
      </c>
      <c r="R9" s="9" t="s">
        <v>36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18" ht="43.5" customHeight="1">
      <c r="A10" s="9" t="s">
        <v>83</v>
      </c>
      <c r="B10" s="9" t="s">
        <v>20</v>
      </c>
      <c r="C10" s="10" t="s">
        <v>21</v>
      </c>
      <c r="D10" s="10" t="s">
        <v>22</v>
      </c>
      <c r="E10" s="11" t="s">
        <v>84</v>
      </c>
      <c r="F10" s="11" t="s">
        <v>85</v>
      </c>
      <c r="G10" s="12" t="s">
        <v>25</v>
      </c>
      <c r="H10" s="12" t="s">
        <v>39</v>
      </c>
      <c r="I10" s="19" t="s">
        <v>86</v>
      </c>
      <c r="J10" s="12" t="s">
        <v>87</v>
      </c>
      <c r="K10" s="12" t="s">
        <v>88</v>
      </c>
      <c r="L10" s="11" t="s">
        <v>89</v>
      </c>
      <c r="M10" s="11" t="s">
        <v>31</v>
      </c>
      <c r="N10" s="11" t="s">
        <v>77</v>
      </c>
      <c r="O10" s="11" t="s">
        <v>77</v>
      </c>
      <c r="P10" s="11" t="s">
        <v>90</v>
      </c>
      <c r="Q10" s="18" t="s">
        <v>45</v>
      </c>
      <c r="R10" s="9" t="s">
        <v>36</v>
      </c>
    </row>
    <row r="11" spans="1:252" s="1" customFormat="1" ht="43.5" customHeight="1">
      <c r="A11" s="9" t="s">
        <v>91</v>
      </c>
      <c r="B11" s="9" t="s">
        <v>20</v>
      </c>
      <c r="C11" s="10" t="s">
        <v>71</v>
      </c>
      <c r="D11" s="10" t="s">
        <v>22</v>
      </c>
      <c r="E11" s="10" t="s">
        <v>92</v>
      </c>
      <c r="F11" s="10" t="s">
        <v>93</v>
      </c>
      <c r="G11" s="10" t="s">
        <v>25</v>
      </c>
      <c r="H11" s="10" t="s">
        <v>26</v>
      </c>
      <c r="I11" s="10" t="s">
        <v>94</v>
      </c>
      <c r="J11" s="10" t="s">
        <v>87</v>
      </c>
      <c r="K11" s="10" t="s">
        <v>95</v>
      </c>
      <c r="L11" s="10" t="s">
        <v>51</v>
      </c>
      <c r="M11" s="10" t="s">
        <v>96</v>
      </c>
      <c r="N11" s="10" t="s">
        <v>97</v>
      </c>
      <c r="O11" s="10" t="s">
        <v>97</v>
      </c>
      <c r="P11" s="18" t="s">
        <v>98</v>
      </c>
      <c r="Q11" s="18" t="s">
        <v>35</v>
      </c>
      <c r="R11" s="9" t="s">
        <v>36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</sheetData>
  <sheetProtection/>
  <mergeCells count="1">
    <mergeCell ref="A1:R1"/>
  </mergeCells>
  <dataValidations count="3">
    <dataValidation allowBlank="1" showInputMessage="1" showErrorMessage="1" sqref="A1 B1 C1 D1 E1:H1 I1:M1 N1:P1 Q1 R1 A2 B2 C2 D2 E2:H2 I2:M2 N2:P2 R2 F3 H3 I3:J3 L3:M3 N3 Q3 H4 I4:J4 L4:M4 N4 Q4 H5 I5 J5 L5:M5 N5 O5 Q5 I6 J6 L6:M6 N6:O6 Q6 I7 J7 L7:M7 N7 Q7 C8 D8 E8:H8 I8 K8 M8 C9 D9 E9 F9:H9 I9 K9 M9 R9 C10 D10 E10 F10:G10 H10 I10 J10:M10 N10:P10 Q10 R10 C11 D11 E11:H11 I11 J11 K11 L11 M11 N11 O11 P11 Q11 R11 A12:A65536 B12:B65536 C3:C7 C12:C65536 D3:D7 D12:D65536 E3:E7 F4:F5 F6:F7 G3:G7 H6:H7 J8:J9 L8:L9 N8:N9 O8:O9 P8:P9 Q8:Q9 Q12:Q65536"/>
    <dataValidation allowBlank="1" showInputMessage="1" showErrorMessage="1" sqref="R3:R5 R6:R7 R12:R65536 E12:H65536 I12:M65536 N12:P65536"/>
    <dataValidation allowBlank="1" showInputMessage="1" showErrorMessage="1" sqref="B8 R8 B9 B10 A11 B11 A3:A7 A8:A10 B3:B7">
      <formula1>"1类：旗县区_x0000_2类：盟市_x0000_3类：自治区"</formula1>
    </dataValidation>
  </dataValidations>
  <printOptions/>
  <pageMargins left="0.5118055555555555" right="0.03888888888888889" top="0.67" bottom="0.43000000000000005" header="0.55" footer="0.23999999999999996"/>
  <pageSetup fitToHeight="0" fitToWidth="1" horizontalDpi="600" verticalDpi="600" orientation="landscape" paperSize="9"/>
  <headerFooter scaleWithDoc="0" alignWithMargins="0">
    <oddFooter>&amp;C&amp;10第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乌云那日苏</cp:lastModifiedBy>
  <cp:lastPrinted>2016-04-17T16:27:16Z</cp:lastPrinted>
  <dcterms:created xsi:type="dcterms:W3CDTF">2013-12-17T19:19:51Z</dcterms:created>
  <dcterms:modified xsi:type="dcterms:W3CDTF">2024-06-19T09:10:28Z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1D8C041EEEB04BFE8191265FAC2CDD79_13</vt:lpwstr>
  </property>
</Properties>
</file>